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ЧС" sheetId="1" r:id="rId1"/>
  </sheets>
  <definedNames>
    <definedName name="_xlnm.Print_Area" localSheetId="0">'КЧС'!$A$1:$O$12</definedName>
  </definedNames>
  <calcPr fullCalcOnLoad="1"/>
</workbook>
</file>

<file path=xl/sharedStrings.xml><?xml version="1.0" encoding="utf-8"?>
<sst xmlns="http://schemas.openxmlformats.org/spreadsheetml/2006/main" count="50" uniqueCount="43">
  <si>
    <t>Район</t>
  </si>
  <si>
    <t>Тип хозяства</t>
  </si>
  <si>
    <t>в том числе</t>
  </si>
  <si>
    <t>свиноматки</t>
  </si>
  <si>
    <t>хряки</t>
  </si>
  <si>
    <t>поросята</t>
  </si>
  <si>
    <t>Столбец1</t>
  </si>
  <si>
    <t>Поголовье, всего</t>
  </si>
  <si>
    <t>поголовье, хряки</t>
  </si>
  <si>
    <t>поголовье, свиноматки</t>
  </si>
  <si>
    <t>поголовье, поросята</t>
  </si>
  <si>
    <t>Всего головообработок за отчетный период</t>
  </si>
  <si>
    <t>всего головообработок с начала года</t>
  </si>
  <si>
    <t>за отчетный период</t>
  </si>
  <si>
    <t>с начала года</t>
  </si>
  <si>
    <t>из них вакцинация</t>
  </si>
  <si>
    <t>вакцинация за отчетный период</t>
  </si>
  <si>
    <t>вакцинация с начала года</t>
  </si>
  <si>
    <t>из них ревакцинация</t>
  </si>
  <si>
    <t>ревакцинация за отчетный период</t>
  </si>
  <si>
    <t>ревакцинация с начала года</t>
  </si>
  <si>
    <t>идентификация за отчетный период</t>
  </si>
  <si>
    <t>идентификация с начала года</t>
  </si>
  <si>
    <t>Информация
о проводимых мероприятиях по вакцинации свинопоголовья против классической чумы свиней
по ГБУ Брянской области ______________ райветстанция за _________ месяц</t>
  </si>
  <si>
    <t>тип хозяйства (пром, ЛПХ, КФХ, ИК, другие) (по отчету АЧС)</t>
  </si>
  <si>
    <t>всего свиней на начало года</t>
  </si>
  <si>
    <t>поголовье свиней на отчетную дату</t>
  </si>
  <si>
    <t>всего</t>
  </si>
  <si>
    <t>всего головообработок (по отчету 1-вет А)</t>
  </si>
  <si>
    <t>подвергнуто идентификации</t>
  </si>
  <si>
    <t>Итог</t>
  </si>
  <si>
    <t>пром</t>
  </si>
  <si>
    <t>ЛПХ</t>
  </si>
  <si>
    <t>КФХ</t>
  </si>
  <si>
    <t>ИК</t>
  </si>
  <si>
    <t>другие</t>
  </si>
  <si>
    <t>контроль напряженности мммунитета к вирусу классической чумы свиней</t>
  </si>
  <si>
    <t>отобрано проб для выявления антител к вирусу КЧС</t>
  </si>
  <si>
    <t xml:space="preserve">количество животных у которых выявленны антитела к вирусу КЧС </t>
  </si>
  <si>
    <t>количество хозяйств участвующих в мониторинге</t>
  </si>
  <si>
    <t>Столбец2</t>
  </si>
  <si>
    <t>Столбец3</t>
  </si>
  <si>
    <t>Столбец4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</si>
</sst>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6:R12" comment="" totalsRowCount="1">
  <autoFilter ref="A6:R12"/>
  <tableColumns count="18">
    <tableColumn id="1" name="Район"/>
    <tableColumn id="2" name="Тип хозяства"/>
    <tableColumn id="11" name="Столбец1" totalsRowFunction="sum"/>
    <tableColumn id="3" name="Поголовье, всего" totalsRowFunction="sum"/>
    <tableColumn id="4" name="поголовье, хряки" totalsRowFunction="sum"/>
    <tableColumn id="5" name="поголовье, свиноматки" totalsRowFunction="sum"/>
    <tableColumn id="6" name="поголовье, поросята" totalsRowFunction="sum"/>
    <tableColumn id="7" name="Всего головообработок за отчетный период" totalsRowFunction="sum"/>
    <tableColumn id="12" name="всего головообработок с начала года" totalsRowFunction="sum"/>
    <tableColumn id="8" name="вакцинация за отчетный период" totalsRowFunction="sum"/>
    <tableColumn id="13" name="вакцинация с начала года" totalsRowFunction="sum"/>
    <tableColumn id="9" name="ревакцинация за отчетный период" totalsRowFunction="sum"/>
    <tableColumn id="14" name="ревакцинация с начала года" totalsRowFunction="sum"/>
    <tableColumn id="10" name="идентификация за отчетный период" totalsRowFunction="sum"/>
    <tableColumn id="15" name="идентификация с начала года" totalsRowFunction="sum"/>
    <tableColumn id="16" name="Столбец2" totalsRowFunction="sum"/>
    <tableColumn id="17" name="Столбец3" totalsRowFunction="sum"/>
    <tableColumn id="18" name="Столбец4" totalsRowFunction="sum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90" zoomScaleNormal="90" zoomScaleSheetLayoutView="100" zoomScalePageLayoutView="0" workbookViewId="0" topLeftCell="A1">
      <selection activeCell="U15" sqref="U15"/>
    </sheetView>
  </sheetViews>
  <sheetFormatPr defaultColWidth="9.140625" defaultRowHeight="15"/>
  <cols>
    <col min="1" max="1" width="20.28125" style="0" customWidth="1"/>
    <col min="2" max="2" width="18.140625" style="0" customWidth="1"/>
    <col min="3" max="3" width="12.421875" style="0" customWidth="1"/>
    <col min="4" max="5" width="11.28125" style="0" customWidth="1"/>
    <col min="6" max="6" width="12.28125" style="0" customWidth="1"/>
    <col min="7" max="7" width="11.28125" style="0" customWidth="1"/>
    <col min="8" max="15" width="10.8515625" style="0" customWidth="1"/>
    <col min="16" max="16" width="21.7109375" style="0" customWidth="1"/>
    <col min="17" max="18" width="22.7109375" style="0" customWidth="1"/>
  </cols>
  <sheetData>
    <row r="1" spans="2:15" ht="58.5" customHeight="1">
      <c r="B1" s="15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1:18" ht="40.5" customHeight="1">
      <c r="A3" s="10" t="s">
        <v>0</v>
      </c>
      <c r="B3" s="10" t="s">
        <v>24</v>
      </c>
      <c r="C3" s="7" t="s">
        <v>25</v>
      </c>
      <c r="D3" s="10" t="s">
        <v>26</v>
      </c>
      <c r="E3" s="10"/>
      <c r="F3" s="10"/>
      <c r="G3" s="10"/>
      <c r="H3" s="11" t="s">
        <v>28</v>
      </c>
      <c r="I3" s="12"/>
      <c r="J3" s="11" t="s">
        <v>15</v>
      </c>
      <c r="K3" s="12"/>
      <c r="L3" s="11" t="s">
        <v>18</v>
      </c>
      <c r="M3" s="12"/>
      <c r="N3" s="10" t="s">
        <v>29</v>
      </c>
      <c r="O3" s="10"/>
      <c r="P3" s="10" t="s">
        <v>36</v>
      </c>
      <c r="Q3" s="10"/>
      <c r="R3" s="10"/>
    </row>
    <row r="4" spans="1:18" ht="24" customHeight="1">
      <c r="A4" s="10"/>
      <c r="B4" s="10"/>
      <c r="C4" s="8"/>
      <c r="D4" s="10" t="s">
        <v>27</v>
      </c>
      <c r="E4" s="10" t="s">
        <v>2</v>
      </c>
      <c r="F4" s="10"/>
      <c r="G4" s="10"/>
      <c r="H4" s="13"/>
      <c r="I4" s="14"/>
      <c r="J4" s="13"/>
      <c r="K4" s="14"/>
      <c r="L4" s="13"/>
      <c r="M4" s="14"/>
      <c r="N4" s="10"/>
      <c r="O4" s="10"/>
      <c r="P4" s="10"/>
      <c r="Q4" s="10"/>
      <c r="R4" s="10"/>
    </row>
    <row r="5" spans="1:18" ht="64.5" customHeight="1">
      <c r="A5" s="10"/>
      <c r="B5" s="10"/>
      <c r="C5" s="9"/>
      <c r="D5" s="10"/>
      <c r="E5" s="2" t="s">
        <v>4</v>
      </c>
      <c r="F5" s="2" t="s">
        <v>3</v>
      </c>
      <c r="G5" s="2" t="s">
        <v>5</v>
      </c>
      <c r="H5" s="2" t="s">
        <v>13</v>
      </c>
      <c r="I5" s="2" t="s">
        <v>14</v>
      </c>
      <c r="J5" s="2" t="s">
        <v>13</v>
      </c>
      <c r="K5" s="2" t="s">
        <v>14</v>
      </c>
      <c r="L5" s="2" t="s">
        <v>13</v>
      </c>
      <c r="M5" s="2" t="s">
        <v>14</v>
      </c>
      <c r="N5" s="2" t="s">
        <v>13</v>
      </c>
      <c r="O5" s="2" t="s">
        <v>14</v>
      </c>
      <c r="P5" s="6" t="s">
        <v>37</v>
      </c>
      <c r="Q5" s="6" t="s">
        <v>39</v>
      </c>
      <c r="R5" s="5" t="s">
        <v>38</v>
      </c>
    </row>
    <row r="6" spans="1:18" s="1" customFormat="1" ht="77.25" customHeight="1" hidden="1">
      <c r="A6" s="3" t="s">
        <v>0</v>
      </c>
      <c r="B6" s="3" t="s">
        <v>1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16</v>
      </c>
      <c r="K6" s="3" t="s">
        <v>17</v>
      </c>
      <c r="L6" s="3" t="s">
        <v>19</v>
      </c>
      <c r="M6" s="3" t="s">
        <v>20</v>
      </c>
      <c r="N6" s="3" t="s">
        <v>21</v>
      </c>
      <c r="O6" s="3" t="s">
        <v>22</v>
      </c>
      <c r="P6" s="18" t="s">
        <v>40</v>
      </c>
      <c r="Q6" s="18" t="s">
        <v>41</v>
      </c>
      <c r="R6" s="18" t="s">
        <v>42</v>
      </c>
    </row>
    <row r="7" spans="1:18" ht="15.75">
      <c r="A7" s="4"/>
      <c r="B7" s="4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7"/>
      <c r="Q7" s="17"/>
      <c r="R7" s="17"/>
    </row>
    <row r="8" spans="1:18" ht="15.75">
      <c r="A8" s="4"/>
      <c r="B8" s="4" t="s">
        <v>32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7"/>
      <c r="Q8" s="17"/>
      <c r="R8" s="17"/>
    </row>
    <row r="9" spans="1:18" ht="15.75">
      <c r="A9" s="4"/>
      <c r="B9" s="4" t="s">
        <v>33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7"/>
      <c r="Q9" s="17"/>
      <c r="R9" s="17"/>
    </row>
    <row r="10" spans="1:18" ht="15.75">
      <c r="A10" s="4"/>
      <c r="B10" s="4" t="s">
        <v>34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"/>
      <c r="Q10" s="17"/>
      <c r="R10" s="17"/>
    </row>
    <row r="11" spans="1:18" ht="15.75">
      <c r="A11" s="4"/>
      <c r="B11" s="4" t="s">
        <v>35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7"/>
      <c r="Q11" s="17"/>
      <c r="R11" s="17"/>
    </row>
    <row r="12" spans="1:18" ht="15.75">
      <c r="A12" s="4" t="s">
        <v>30</v>
      </c>
      <c r="B12" s="4"/>
      <c r="C12" s="4">
        <f aca="true" t="shared" si="0" ref="C12:H12">SUBTOTAL(109,C7:C11)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17">
        <f t="shared" si="0"/>
        <v>0</v>
      </c>
      <c r="I12" s="17">
        <f>SUBTOTAL(109,I7:I11)</f>
        <v>0</v>
      </c>
      <c r="J12" s="17">
        <f>SUBTOTAL(109,J7:J11)</f>
        <v>0</v>
      </c>
      <c r="K12" s="17">
        <f>SUBTOTAL(109,K7:K11)</f>
        <v>0</v>
      </c>
      <c r="L12" s="17">
        <f>SUBTOTAL(109,L7:L11)</f>
        <v>0</v>
      </c>
      <c r="M12" s="17">
        <f>SUBTOTAL(109,M7:M11)</f>
        <v>0</v>
      </c>
      <c r="N12" s="17">
        <f>SUBTOTAL(109,N7:N11)</f>
        <v>0</v>
      </c>
      <c r="O12" s="17">
        <f>SUBTOTAL(109,O7:O11)</f>
        <v>0</v>
      </c>
      <c r="P12" s="17">
        <f>SUBTOTAL(109,P7:P11)</f>
        <v>0</v>
      </c>
      <c r="Q12" s="17">
        <f>SUBTOTAL(109,Q7:Q11)</f>
        <v>0</v>
      </c>
      <c r="R12" s="17">
        <f>SUBTOTAL(109,R7:R11)</f>
        <v>0</v>
      </c>
    </row>
  </sheetData>
  <sheetProtection/>
  <mergeCells count="12">
    <mergeCell ref="B1:O1"/>
    <mergeCell ref="A3:A5"/>
    <mergeCell ref="B3:B5"/>
    <mergeCell ref="H3:I4"/>
    <mergeCell ref="J3:K4"/>
    <mergeCell ref="D3:G3"/>
    <mergeCell ref="C3:C5"/>
    <mergeCell ref="E4:G4"/>
    <mergeCell ref="D4:D5"/>
    <mergeCell ref="P3:R4"/>
    <mergeCell ref="L3:M4"/>
    <mergeCell ref="N3:O4"/>
  </mergeCells>
  <printOptions/>
  <pageMargins left="0.7086614173228347" right="0.7086614173228347" top="1.3779527559055118" bottom="0.7480314960629921" header="0.8661417322834646" footer="0.31496062992125984"/>
  <pageSetup horizontalDpi="600" verticalDpi="600" orientation="landscape" paperSize="9" scale="71" r:id="rId2"/>
  <headerFooter>
    <oddHeader>&amp;R&amp;"Times New Roman,обычный"&amp;14Приложение к ___________________________________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KhudyakovAS</dc:creator>
  <cp:keywords/>
  <dc:description/>
  <cp:lastModifiedBy>vetupravd</cp:lastModifiedBy>
  <cp:lastPrinted>2020-10-13T07:53:43Z</cp:lastPrinted>
  <dcterms:created xsi:type="dcterms:W3CDTF">2018-05-15T12:53:21Z</dcterms:created>
  <dcterms:modified xsi:type="dcterms:W3CDTF">2020-10-13T10:01:56Z</dcterms:modified>
  <cp:category/>
  <cp:version/>
  <cp:contentType/>
  <cp:contentStatus/>
</cp:coreProperties>
</file>